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885509DA-B825-4C27-8437-77C5E384A9D6}" xr6:coauthVersionLast="47" xr6:coauthVersionMax="47" xr10:uidLastSave="{00000000-0000-0000-0000-000000000000}"/>
  <bookViews>
    <workbookView xWindow="-120" yWindow="-120" windowWidth="38640" windowHeight="21120" xr2:uid="{E7D44BD1-B495-4343-B12C-424F7F2DE04D}"/>
  </bookViews>
  <sheets>
    <sheet name="Oppgave 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628650</xdr:colOff>
      <xdr:row>0</xdr:row>
      <xdr:rowOff>158750</xdr:rowOff>
    </xdr:from>
    <xdr:to>
      <xdr:col>15</xdr:col>
      <xdr:colOff>514657</xdr:colOff>
      <xdr:row>11</xdr:row>
      <xdr:rowOff>6446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0CA637B-C61B-406C-9712-47D8EBB54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2650" y="158750"/>
          <a:ext cx="5982007" cy="1943196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1</xdr:row>
      <xdr:rowOff>0</xdr:rowOff>
    </xdr:from>
    <xdr:ext cx="4191000" cy="11811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0C03F627-A370-412D-BFBD-BE2396AE5F3A}"/>
                </a:ext>
              </a:extLst>
            </xdr:cNvPr>
            <xdr:cNvSpPr txBox="1"/>
          </xdr:nvSpPr>
          <xdr:spPr>
            <a:xfrm>
              <a:off x="114300" y="190500"/>
              <a:ext cx="4191000" cy="1181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𝑉𝑖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h𝑎𝑟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𝑓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å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𝑡𝑡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𝑎𝑡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𝜎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=10 å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𝑟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, </m:t>
                    </m:r>
                    <m:acc>
                      <m:accPr>
                        <m:chr m:val="̅"/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𝑋</m:t>
                        </m:r>
                      </m:e>
                    </m:acc>
                    <m:r>
                      <a:rPr lang="nb-NO" sz="1100" b="0" i="1">
                        <a:latin typeface="Cambria Math" panose="02040503050406030204" pitchFamily="18" charset="0"/>
                      </a:rPr>
                      <m:t>=35 å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,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=100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𝑝𝑒𝑟𝑠𝑜𝑛𝑒𝑟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,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𝛼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=1%</m:t>
                    </m:r>
                  </m:oMath>
                </m:oMathPara>
              </a14:m>
              <a:endParaRPr lang="nb-NO" sz="1100"/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kumimoji="0" lang="nb-NO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+mn-lt"/>
                        <a:ea typeface="+mn-ea"/>
                        <a:cs typeface="+mn-cs"/>
                      </a:rPr>
                      <m:t>Testobservator</m:t>
                    </m:r>
                    <m:r>
                      <m:rPr>
                        <m:nor/>
                      </m:rPr>
                      <a:rPr kumimoji="0" lang="nb-NO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+mn-lt"/>
                        <a:ea typeface="+mn-ea"/>
                        <a:cs typeface="+mn-cs"/>
                      </a:rPr>
                      <m:t>: </m:t>
                    </m:r>
                    <m:r>
                      <a:rPr kumimoji="0" lang="nb-NO" sz="11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𝑍</m:t>
                    </m:r>
                    <m:r>
                      <a:rPr kumimoji="0" lang="nb-NO" sz="11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acc>
                          <m:accPr>
                            <m:chr m:val="̅"/>
                            <m:ctrlPr>
                              <a:rPr kumimoji="0" lang="nb-NO" sz="11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r>
                              <a:rPr kumimoji="0" lang="nb-NO" sz="11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𝑋</m:t>
                            </m:r>
                          </m:e>
                        </m:acc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kumimoji="0" lang="nb-NO" sz="11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kumimoji="0" lang="nb-NO" sz="11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𝜇</m:t>
                            </m:r>
                          </m:e>
                          <m:sub>
                            <m:r>
                              <a:rPr kumimoji="0" lang="nb-NO" sz="11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</m:num>
                      <m:den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𝜎</m:t>
                        </m:r>
                      </m:den>
                    </m:f>
                    <m:rad>
                      <m:radPr>
                        <m:degHide m:val="on"/>
                        <m:ctrlP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radPr>
                      <m:deg/>
                      <m:e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e>
                    </m:rad>
                    <m:r>
                      <a:rPr kumimoji="0" lang="nb-NO" sz="11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35−40</m:t>
                        </m:r>
                      </m:num>
                      <m:den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</m:t>
                        </m:r>
                      </m:den>
                    </m:f>
                    <m:rad>
                      <m:radPr>
                        <m:degHide m:val="on"/>
                        <m:ctrlP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radPr>
                      <m:deg/>
                      <m:e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100</m:t>
                        </m:r>
                      </m:e>
                    </m:rad>
                    <m:r>
                      <a:rPr kumimoji="0" lang="nb-NO" sz="11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=−5</m:t>
                    </m:r>
                  </m:oMath>
                </m:oMathPara>
              </a14:m>
              <a:endParaRPr kumimoji="0" lang="nb-NO" sz="11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nb-NO" sz="11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sSub>
                      <m:sSubPr>
                        <m:ctrlP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𝑧</m:t>
                        </m:r>
                      </m:e>
                      <m:sub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0,01</m:t>
                        </m:r>
                      </m:sub>
                    </m:sSub>
                    <m:r>
                      <a:rPr kumimoji="0" lang="nb-NO" sz="11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≈−2,3</m:t>
                    </m:r>
                  </m:oMath>
                </m:oMathPara>
              </a14:m>
              <a:endParaRPr kumimoji="0" lang="nb-NO" sz="11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𝑍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&lt;−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0,01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.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𝐷𝑒𝑡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𝑏𝑒𝑡𝑦𝑟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𝑎𝑡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𝑣𝑖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𝑘𝑎𝑛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å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𝑠𝑡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å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.</m:t>
                    </m:r>
                  </m:oMath>
                </m:oMathPara>
              </a14:m>
              <a:endParaRPr lang="nb-NO" sz="1100" b="0"/>
            </a:p>
            <a:p>
              <a:r>
                <a:rPr lang="nb-NO" sz="1100"/>
                <a:t>Vi har grunnlag til å påstå</a:t>
              </a:r>
              <a:r>
                <a:rPr lang="nb-NO" sz="1100" baseline="0"/>
                <a:t> at forventet alderen til kunder er mindre enn 40 år.</a:t>
              </a:r>
              <a:endParaRPr lang="nb-NO" sz="1100"/>
            </a:p>
          </xdr:txBody>
        </xdr:sp>
      </mc:Choice>
      <mc:Fallback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0C03F627-A370-412D-BFBD-BE2396AE5F3A}"/>
                </a:ext>
              </a:extLst>
            </xdr:cNvPr>
            <xdr:cNvSpPr txBox="1"/>
          </xdr:nvSpPr>
          <xdr:spPr>
            <a:xfrm>
              <a:off x="114300" y="190500"/>
              <a:ext cx="4191000" cy="1181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𝑉𝑖 ℎ𝑎𝑟 𝑓å𝑡𝑡 𝑎𝑡 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𝜎=10 å𝑟, 𝑋 ̅</a:t>
              </a:r>
              <a:r>
                <a:rPr lang="nb-NO" sz="1100" b="0" i="0">
                  <a:latin typeface="Cambria Math" panose="02040503050406030204" pitchFamily="18" charset="0"/>
                </a:rPr>
                <a:t>=35 å𝑟, 𝑛=100 𝑝𝑒𝑟𝑠𝑜𝑛𝑒𝑟, 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𝛼=1%</a:t>
              </a:r>
              <a:endParaRPr lang="nb-NO" sz="1100"/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nb-NO" sz="11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"Testobservator: " 𝑍=(𝑋 ̅−𝜇_0)/𝜎 √𝑛=(35−40)/10 √100=−5</a:t>
              </a:r>
              <a:endParaRPr kumimoji="0" lang="nb-NO" sz="11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nb-NO" sz="11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−𝑧_0,01</a:t>
              </a:r>
              <a:r>
                <a:rPr kumimoji="0" lang="nb-NO" sz="11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≈−2,3</a:t>
              </a:r>
              <a:endParaRPr kumimoji="0" lang="nb-NO" sz="11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endParaRPr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𝑍&lt;−𝑧_0,01. 𝐷𝑒𝑡 𝑏𝑒𝑡𝑦𝑟 𝑎𝑡 𝑣𝑖 𝑘𝑎𝑛 𝑝å𝑠𝑡å 𝐻_1.</a:t>
              </a:r>
              <a:endParaRPr lang="nb-NO" sz="1100" b="0"/>
            </a:p>
            <a:p>
              <a:r>
                <a:rPr lang="nb-NO" sz="1100"/>
                <a:t>Vi har grunnlag til å påstå</a:t>
              </a:r>
              <a:r>
                <a:rPr lang="nb-NO" sz="1100" baseline="0"/>
                <a:t> at forventet alderen til kunder er mindre enn 40 år.</a:t>
              </a:r>
              <a:endParaRPr lang="nb-NO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B452F-2F23-4919-B125-AD18888CCEC7}">
  <dimension ref="G5"/>
  <sheetViews>
    <sheetView tabSelected="1" workbookViewId="0">
      <selection activeCell="G16" sqref="G16"/>
    </sheetView>
  </sheetViews>
  <sheetFormatPr defaultColWidth="11.42578125" defaultRowHeight="15" x14ac:dyDescent="0.25"/>
  <sheetData>
    <row r="5" spans="7:7" x14ac:dyDescent="0.25">
      <c r="G5">
        <f>-_xlfn.NORM.S.INV(1-0.01)</f>
        <v>-2.3263478740408408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2025-04-23T20:06:49Z</dcterms:created>
  <dcterms:modified xsi:type="dcterms:W3CDTF">2025-04-23T20:06:49Z</dcterms:modified>
</cp:coreProperties>
</file>