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FD24E59-59C0-412B-895F-0CF7BA047C68}" xr6:coauthVersionLast="47" xr6:coauthVersionMax="47" xr10:uidLastSave="{00000000-0000-0000-0000-000000000000}"/>
  <bookViews>
    <workbookView xWindow="-120" yWindow="-120" windowWidth="38640" windowHeight="21120" xr2:uid="{211FCF3D-8DFD-45FD-BB4E-B892A5F244A6}"/>
  </bookViews>
  <sheets>
    <sheet name="Oppgave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222250</xdr:colOff>
      <xdr:row>0</xdr:row>
      <xdr:rowOff>57150</xdr:rowOff>
    </xdr:from>
    <xdr:to>
      <xdr:col>15</xdr:col>
      <xdr:colOff>324169</xdr:colOff>
      <xdr:row>13</xdr:row>
      <xdr:rowOff>152529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F44D999-6146-4234-BB7A-70F55B3F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50" y="57150"/>
          <a:ext cx="6197919" cy="2581404"/>
        </a:xfrm>
        <a:prstGeom prst="rect">
          <a:avLst/>
        </a:prstGeom>
      </xdr:spPr>
    </xdr:pic>
    <xdr:clientData/>
  </xdr:twoCellAnchor>
  <xdr:oneCellAnchor>
    <xdr:from>
      <xdr:col>0</xdr:col>
      <xdr:colOff>203200</xdr:colOff>
      <xdr:row>10</xdr:row>
      <xdr:rowOff>146050</xdr:rowOff>
    </xdr:from>
    <xdr:ext cx="3644900" cy="1974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7B3CEB7-E128-4A02-9BBF-C48F3BD5CAF3}"/>
                </a:ext>
              </a:extLst>
            </xdr:cNvPr>
            <xdr:cNvSpPr txBox="1"/>
          </xdr:nvSpPr>
          <xdr:spPr>
            <a:xfrm>
              <a:off x="203200" y="2060575"/>
              <a:ext cx="3644900" cy="1974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=0,6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&gt;0,6      </m:t>
                    </m:r>
                  </m:oMath>
                </m:oMathPara>
              </a14:m>
              <a:endParaRPr lang="nb-NO" sz="1100"/>
            </a:p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𝜇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acc>
                    <m:accPr>
                      <m:chr m:val="̅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0,64</a:t>
              </a:r>
            </a:p>
            <a:p>
              <a:r>
                <a:rPr lang="nb-NO" sz="1100"/>
                <a:t>Testobservator: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𝑍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𝜇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0,64−0,6</m:t>
                      </m:r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0,04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10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≈3,2</m:t>
                  </m:r>
                </m:oMath>
              </a14:m>
              <a:endParaRPr lang="nb-NO" sz="110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1,64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𝑍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.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𝐷𝑣𝑠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𝑜𝑔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𝑓𝑜𝑟𝑘𝑎𝑠𝑡𝑒𝑟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Vi har grunnlag til å påstå at bensinforbruk er større enn 0,6 L/mil.</a:t>
              </a:r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7B3CEB7-E128-4A02-9BBF-C48F3BD5CAF3}"/>
                </a:ext>
              </a:extLst>
            </xdr:cNvPr>
            <xdr:cNvSpPr txBox="1"/>
          </xdr:nvSpPr>
          <xdr:spPr>
            <a:xfrm>
              <a:off x="203200" y="2060575"/>
              <a:ext cx="3644900" cy="1974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𝜇=0,6       𝑚𝑜𝑡               𝐻_1: 𝜇&gt;0,6      </a:t>
              </a:r>
              <a:endParaRPr lang="nb-NO" sz="1100"/>
            </a:p>
            <a:p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 ̂</a:t>
              </a:r>
              <a:r>
                <a:rPr lang="nb-NO" sz="1100" b="0" i="0">
                  <a:latin typeface="Cambria Math" panose="02040503050406030204" pitchFamily="18" charset="0"/>
                </a:rPr>
                <a:t>=𝑋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/>
                <a:t>0,64</a:t>
              </a:r>
            </a:p>
            <a:p>
              <a:r>
                <a:rPr lang="nb-NO" sz="1100"/>
                <a:t>Testobservator: </a:t>
              </a:r>
              <a:r>
                <a:rPr lang="nb-NO" sz="1100" b="0" i="0">
                  <a:latin typeface="Cambria Math" panose="02040503050406030204" pitchFamily="18" charset="0"/>
                </a:rPr>
                <a:t>𝑍=(𝑋 ̅−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𝜇_0)/𝜎 </a:t>
              </a:r>
              <a:r>
                <a:rPr lang="nb-NO" sz="1100" b="0" i="0">
                  <a:latin typeface="Cambria Math" panose="02040503050406030204" pitchFamily="18" charset="0"/>
                </a:rPr>
                <a:t>√𝑛=(0,64−0,6)/0,04 √10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≈3,2</a:t>
              </a:r>
              <a:endParaRPr lang="nb-NO" sz="1100"/>
            </a:p>
            <a:p>
              <a:r>
                <a:rPr lang="nb-NO" sz="1100" b="0" i="0">
                  <a:latin typeface="Cambria Math" panose="02040503050406030204" pitchFamily="18" charset="0"/>
                </a:rPr>
                <a:t>𝑧_0,05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/>
                <a:t>1,64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𝑍&gt;𝑧_0,05. 𝐷𝑣𝑠 𝑎𝑡 𝑣𝑖 𝑝å𝑠𝑡å𝑟 𝐻_1 𝑜𝑔 𝑓𝑜𝑟𝑘𝑎𝑠𝑡𝑒𝑟 𝐻_0.</a:t>
              </a:r>
              <a:r>
                <a:rPr lang="nb-NO" sz="1100"/>
                <a:t> </a:t>
              </a:r>
            </a:p>
            <a:p>
              <a:r>
                <a:rPr lang="nb-NO" sz="1100"/>
                <a:t>Vi har grunnlag til å påstå at bensinforbruk er større enn 0,6 L/mil.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BD8C-7E6E-45B3-97AA-1E803218288C}">
  <dimension ref="A1:F15"/>
  <sheetViews>
    <sheetView tabSelected="1" workbookViewId="0">
      <selection activeCell="G19" sqref="G19"/>
    </sheetView>
  </sheetViews>
  <sheetFormatPr defaultColWidth="11.42578125" defaultRowHeight="15" x14ac:dyDescent="0.25"/>
  <sheetData>
    <row r="1" spans="1:6" ht="15.75" x14ac:dyDescent="0.25">
      <c r="A1">
        <v>0.67</v>
      </c>
      <c r="B1" s="1"/>
    </row>
    <row r="2" spans="1:6" x14ac:dyDescent="0.25">
      <c r="A2">
        <v>0.72</v>
      </c>
    </row>
    <row r="3" spans="1:6" x14ac:dyDescent="0.25">
      <c r="A3">
        <v>0.56000000000000005</v>
      </c>
    </row>
    <row r="4" spans="1:6" x14ac:dyDescent="0.25">
      <c r="A4">
        <v>0.6</v>
      </c>
    </row>
    <row r="5" spans="1:6" x14ac:dyDescent="0.25">
      <c r="A5">
        <v>0.65</v>
      </c>
    </row>
    <row r="6" spans="1:6" x14ac:dyDescent="0.25">
      <c r="A6">
        <v>0.63</v>
      </c>
    </row>
    <row r="7" spans="1:6" x14ac:dyDescent="0.25">
      <c r="A7">
        <v>0.66</v>
      </c>
    </row>
    <row r="8" spans="1:6" x14ac:dyDescent="0.25">
      <c r="A8">
        <v>0.68</v>
      </c>
    </row>
    <row r="9" spans="1:6" x14ac:dyDescent="0.25">
      <c r="A9">
        <v>0.59</v>
      </c>
    </row>
    <row r="10" spans="1:6" x14ac:dyDescent="0.25">
      <c r="A10">
        <v>0.64</v>
      </c>
    </row>
    <row r="13" spans="1:6" x14ac:dyDescent="0.25">
      <c r="F13">
        <f>AVERAGE(A1:A10)</f>
        <v>0.6399999999999999</v>
      </c>
    </row>
    <row r="14" spans="1:6" x14ac:dyDescent="0.25">
      <c r="F14">
        <f>(0.64-0.6)*SQRT(10)/0.04</f>
        <v>3.1622776601683826</v>
      </c>
    </row>
    <row r="15" spans="1:6" x14ac:dyDescent="0.25">
      <c r="F15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2025-04-23T20:06:47Z</dcterms:created>
  <dcterms:modified xsi:type="dcterms:W3CDTF">2025-04-23T20:06:48Z</dcterms:modified>
</cp:coreProperties>
</file>