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89327EF3-CEAB-4408-91A0-FF432D6D9118}" xr6:coauthVersionLast="47" xr6:coauthVersionMax="47" xr10:uidLastSave="{00000000-0000-0000-0000-000000000000}"/>
  <bookViews>
    <workbookView xWindow="-120" yWindow="-120" windowWidth="38640" windowHeight="21120" xr2:uid="{3AC14DA4-DE96-43D1-9F74-576F8DBCBA3E}"/>
  </bookViews>
  <sheets>
    <sheet name="Oppgave 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3" i="2"/>
  <c r="G5" i="2" s="1"/>
</calcChain>
</file>

<file path=xl/sharedStrings.xml><?xml version="1.0" encoding="utf-8"?>
<sst xmlns="http://schemas.openxmlformats.org/spreadsheetml/2006/main" count="1" uniqueCount="1">
  <si>
    <t>Vi har ikke statistisk grunnlag for å hevde at det er flertall for EU-medlemskap i befolkningen. Det observerte resultatet kan skyldes tilfeldigheter.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</si>
</sst>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584200</xdr:colOff>
      <xdr:row>0</xdr:row>
      <xdr:rowOff>171450</xdr:rowOff>
    </xdr:from>
    <xdr:to>
      <xdr:col>15</xdr:col>
      <xdr:colOff>574988</xdr:colOff>
      <xdr:row>8</xdr:row>
      <xdr:rowOff>54047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50FA6AC-8AD5-4C35-A74C-6893D1407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6300" y="171450"/>
          <a:ext cx="6086788" cy="1406597"/>
        </a:xfrm>
        <a:prstGeom prst="rect">
          <a:avLst/>
        </a:prstGeom>
      </xdr:spPr>
    </xdr:pic>
    <xdr:clientData/>
  </xdr:twoCellAnchor>
  <xdr:oneCellAnchor>
    <xdr:from>
      <xdr:col>1</xdr:col>
      <xdr:colOff>695325</xdr:colOff>
      <xdr:row>0</xdr:row>
      <xdr:rowOff>114300</xdr:rowOff>
    </xdr:from>
    <xdr:ext cx="2886076" cy="16891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30A2922F-50C8-4E06-B467-AD2545D44F65}"/>
                </a:ext>
              </a:extLst>
            </xdr:cNvPr>
            <xdr:cNvSpPr txBox="1"/>
          </xdr:nvSpPr>
          <xdr:spPr>
            <a:xfrm>
              <a:off x="1457325" y="114300"/>
              <a:ext cx="2886076" cy="168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=0,5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&gt;0,5 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310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600</m:t>
                        </m:r>
                      </m:den>
                    </m:f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≈0,517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0,82</m:t>
                    </m:r>
                  </m:oMath>
                </m:oMathPara>
              </a14:m>
              <a:endParaRPr lang="nb-NO">
                <a:effectLst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0,05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≈1,64</m:t>
                  </m:r>
                </m:oMath>
              </a14:m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𝑘𝑎𝑛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𝑖𝑘𝑘𝑒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𝑣𝑖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𝑏𝑒h𝑜𝑙𝑑𝑒𝑟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30A2922F-50C8-4E06-B467-AD2545D44F65}"/>
                </a:ext>
              </a:extLst>
            </xdr:cNvPr>
            <xdr:cNvSpPr txBox="1"/>
          </xdr:nvSpPr>
          <xdr:spPr>
            <a:xfrm>
              <a:off x="1457325" y="114300"/>
              <a:ext cx="2886076" cy="168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𝐻_0:𝑝=0,5          𝑚𝑜𝑡               𝐻_1:𝑝&gt;0,5 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 ̂=310/600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≈0,517</a:t>
              </a:r>
              <a:endParaRPr lang="nb-NO" sz="1100"/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(1−𝑝_0))/𝑛)≈0,82</a:t>
              </a:r>
              <a:endParaRPr lang="nb-NO">
                <a:effectLst/>
              </a:endParaRPr>
            </a:p>
            <a:p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𝑧_0,05≈1,64</a:t>
              </a:r>
              <a:r>
                <a:rPr lang="nb-NO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</a:p>
            <a:p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𝑍&lt;𝑧_0,05. 𝑉𝑖 𝑘𝑎𝑛 𝑖𝑘𝑘𝑒 𝑝å𝑠𝑡å 𝐻_1, 𝑣𝑖 𝑏𝑒ℎ𝑜𝑙𝑑𝑒𝑟 𝐻_0.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9EEE-FE3C-4790-AB12-DA96D6F24680}">
  <dimension ref="C3:G11"/>
  <sheetViews>
    <sheetView tabSelected="1" workbookViewId="0">
      <selection activeCell="E14" sqref="E14"/>
    </sheetView>
  </sheetViews>
  <sheetFormatPr defaultColWidth="11.42578125" defaultRowHeight="15" x14ac:dyDescent="0.25"/>
  <cols>
    <col min="7" max="7" width="12" bestFit="1" customWidth="1"/>
  </cols>
  <sheetData>
    <row r="3" spans="3:7" x14ac:dyDescent="0.25">
      <c r="G3">
        <f>310/600</f>
        <v>0.51666666666666672</v>
      </c>
    </row>
    <row r="5" spans="3:7" x14ac:dyDescent="0.25">
      <c r="G5">
        <f>(G3-0.5)/SQRT(0.5*(1-0.5)/600)</f>
        <v>0.81649658092772848</v>
      </c>
    </row>
    <row r="7" spans="3:7" x14ac:dyDescent="0.25">
      <c r="G7">
        <f>_xlfn.NORM.S.INV(1-0.05)</f>
        <v>1.6448536269514715</v>
      </c>
    </row>
    <row r="11" spans="3:7" x14ac:dyDescent="0.25">
      <c r="C1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2025-04-23T20:06:52Z</dcterms:created>
  <dcterms:modified xsi:type="dcterms:W3CDTF">2025-04-23T20:06:53Z</dcterms:modified>
</cp:coreProperties>
</file>