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FA0CD4E1-24C3-49D5-9692-70F03594F1D4}" xr6:coauthVersionLast="47" xr6:coauthVersionMax="47" xr10:uidLastSave="{00000000-0000-0000-0000-000000000000}"/>
  <bookViews>
    <workbookView xWindow="-120" yWindow="-120" windowWidth="38640" windowHeight="21120" xr2:uid="{5980A05B-533B-42E9-9705-7CC3B07C5AF1}"/>
  </bookViews>
  <sheets>
    <sheet name="Oppgave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4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101600</xdr:colOff>
      <xdr:row>2</xdr:row>
      <xdr:rowOff>133350</xdr:rowOff>
    </xdr:from>
    <xdr:to>
      <xdr:col>16</xdr:col>
      <xdr:colOff>89213</xdr:colOff>
      <xdr:row>13</xdr:row>
      <xdr:rowOff>76301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0709F906-3B9A-4A29-B16C-D90F33F51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7600" y="514350"/>
          <a:ext cx="6083613" cy="2038451"/>
        </a:xfrm>
        <a:prstGeom prst="rect">
          <a:avLst/>
        </a:prstGeom>
      </xdr:spPr>
    </xdr:pic>
    <xdr:clientData/>
  </xdr:twoCellAnchor>
  <xdr:oneCellAnchor>
    <xdr:from>
      <xdr:col>0</xdr:col>
      <xdr:colOff>139700</xdr:colOff>
      <xdr:row>1</xdr:row>
      <xdr:rowOff>114300</xdr:rowOff>
    </xdr:from>
    <xdr:ext cx="4210049" cy="17018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3">
              <a:extLst>
                <a:ext uri="{FF2B5EF4-FFF2-40B4-BE49-F238E27FC236}">
                  <a16:creationId xmlns:a16="http://schemas.microsoft.com/office/drawing/2014/main" id="{7164A929-F248-48E9-9782-CD4B112377BA}"/>
                </a:ext>
              </a:extLst>
            </xdr:cNvPr>
            <xdr:cNvSpPr txBox="1"/>
          </xdr:nvSpPr>
          <xdr:spPr>
            <a:xfrm>
              <a:off x="139700" y="304800"/>
              <a:ext cx="4210049" cy="1701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=7   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&lt;7</m:t>
                    </m:r>
                  </m:oMath>
                </m:oMathPara>
              </a14:m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=0,25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𝑜𝑔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=10%</m:t>
                    </m:r>
                  </m:oMath>
                </m:oMathPara>
              </a14:m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≈6,9</m:t>
                    </m:r>
                  </m:oMath>
                </m:oMathPara>
              </a14:m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𝑇𝑒𝑠𝑡𝑜𝑏𝑠𝑒𝑟𝑣𝑎𝑡𝑜𝑟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𝑍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𝜇</m:t>
                            </m:r>
                          </m:e>
                          <m:sub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</m:den>
                    </m:f>
                    <m:rad>
                      <m:radPr>
                        <m:degHide m:val="on"/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</m:e>
                    </m:rad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6,9−7</m:t>
                        </m:r>
                      </m:num>
                      <m:den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0,25</m:t>
                        </m:r>
                      </m:den>
                    </m:f>
                    <m:rad>
                      <m:radPr>
                        <m:degHide m:val="on"/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</m:t>
                        </m:r>
                      </m:e>
                    </m:rad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≈−1,26</m:t>
                    </m:r>
                  </m:oMath>
                </m:oMathPara>
              </a14:m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0,1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≈−1,28</m:t>
                    </m:r>
                  </m:oMath>
                </m:oMathPara>
              </a14:m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𝑍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≻−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0,1</m:t>
                        </m:r>
                      </m:sub>
                    </m:sSub>
                  </m:oMath>
                </m:oMathPara>
              </a14:m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𝑉𝑖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𝑘𝑎𝑛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𝑖𝑘𝑘𝑒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𝑠𝑡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å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,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𝑏𝑒h𝑜𝑙𝑑𝑒𝑟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𝐷𝑣𝑠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𝑖𝑘𝑘𝑒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h𝑎𝑟</m:t>
                    </m:r>
                  </m:oMath>
                </m:oMathPara>
              </a14:m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14:m>
                <m:oMath xmlns:m="http://schemas.openxmlformats.org/officeDocument/2006/math"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𝑔𝑟𝑢𝑛𝑛𝑙𝑎𝑔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𝑡𝑖𝑙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å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𝑝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å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𝑠𝑡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å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𝑎𝑡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𝑓𝑜𝑟𝑣𝑒𝑛𝑡𝑒𝑡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𝑙𝑒𝑣𝑒𝑡𝑖𝑑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𝑒𝑟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𝑚𝑖𝑛𝑑𝑟𝑒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𝑒𝑛𝑛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7 </m:t>
                  </m:r>
                  <m:r>
                    <a:rPr lang="nb-NO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𝑡𝑖𝑚𝑒𝑟</m:t>
                  </m:r>
                </m:oMath>
              </a14:m>
              <a:r>
                <a:rPr lang="nb-NO" sz="1100" b="0" i="1">
                  <a:latin typeface="Cambria Math" panose="02040503050406030204" pitchFamily="18" charset="0"/>
                  <a:ea typeface="Cambria Math" panose="02040503050406030204" pitchFamily="18" charset="0"/>
                </a:rPr>
                <a:t>.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3" name="TekstSylinder 3">
              <a:extLst>
                <a:ext uri="{FF2B5EF4-FFF2-40B4-BE49-F238E27FC236}">
                  <a16:creationId xmlns:a16="http://schemas.microsoft.com/office/drawing/2014/main" id="{7164A929-F248-48E9-9782-CD4B112377BA}"/>
                </a:ext>
              </a:extLst>
            </xdr:cNvPr>
            <xdr:cNvSpPr txBox="1"/>
          </xdr:nvSpPr>
          <xdr:spPr>
            <a:xfrm>
              <a:off x="139700" y="304800"/>
              <a:ext cx="4210049" cy="1701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𝜇=7    𝑚𝑜𝑡    𝐻_1: 𝜇&lt;7</a:t>
              </a:r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𝜎=0,25 𝑜𝑔 𝛼=10%</a:t>
              </a:r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𝑋 ̅≈6,9</a:t>
              </a:r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𝑇𝑒𝑠𝑡𝑜𝑏𝑠𝑒𝑟𝑣𝑎𝑡𝑜𝑟:𝑍=(𝑋 ̅−𝜇_0)/𝜎 √𝑛=(6,9−7)/0,25 √10≈−1,26</a:t>
              </a:r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−𝑧_0,1≈−1,28</a:t>
              </a:r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𝑍≻−𝑧_0,1</a:t>
              </a:r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𝑉𝑖 𝑘𝑎𝑛 𝑖𝑘𝑘𝑒 𝑝å𝑠𝑡å 𝐻_1, 𝑣𝑖 𝑏𝑒ℎ𝑜𝑙𝑑𝑒𝑟 𝐻_0.𝐷𝑣𝑠 𝑎𝑡 𝑣𝑖 𝑖𝑘𝑘𝑒 ℎ𝑎𝑟</a:t>
              </a:r>
              <a:endParaRPr lang="nb-NO" sz="1100" b="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  <a:p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𝑔𝑟𝑢𝑛𝑛𝑙𝑎𝑔 𝑡𝑖𝑙 å 𝑝å𝑠𝑡å 𝑎𝑡 𝑓𝑜𝑟𝑣𝑒𝑛𝑡𝑒𝑡 𝑙𝑒𝑣𝑒𝑡𝑖𝑑 𝑒𝑟 𝑚𝑖𝑛𝑑𝑟𝑒 𝑒𝑛𝑛 7 𝑡𝑖𝑚𝑒𝑟</a:t>
              </a:r>
              <a:r>
                <a:rPr lang="nb-NO" sz="1100" b="0" i="1">
                  <a:latin typeface="Cambria Math" panose="02040503050406030204" pitchFamily="18" charset="0"/>
                  <a:ea typeface="Cambria Math" panose="02040503050406030204" pitchFamily="18" charset="0"/>
                </a:rPr>
                <a:t>.</a:t>
              </a:r>
            </a:p>
            <a:p>
              <a:pPr/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78F71-D4B5-4339-87B3-8870707364A6}">
  <dimension ref="A1:J7"/>
  <sheetViews>
    <sheetView tabSelected="1" workbookViewId="0">
      <selection activeCell="G15" sqref="G15"/>
    </sheetView>
  </sheetViews>
  <sheetFormatPr defaultColWidth="11.42578125" defaultRowHeight="15" x14ac:dyDescent="0.25"/>
  <sheetData>
    <row r="1" spans="1:10" x14ac:dyDescent="0.25">
      <c r="A1">
        <v>6.5</v>
      </c>
      <c r="B1">
        <v>7.2</v>
      </c>
      <c r="C1">
        <v>6.8</v>
      </c>
      <c r="D1">
        <v>6.9</v>
      </c>
      <c r="E1">
        <v>6.8</v>
      </c>
      <c r="F1">
        <v>7.1</v>
      </c>
      <c r="G1">
        <v>6.7</v>
      </c>
      <c r="H1">
        <v>6.7</v>
      </c>
      <c r="I1">
        <v>7.1</v>
      </c>
      <c r="J1">
        <v>7.2</v>
      </c>
    </row>
    <row r="4" spans="1:10" x14ac:dyDescent="0.25">
      <c r="G4">
        <f>AVERAGE(A1:J1)</f>
        <v>6.9</v>
      </c>
    </row>
    <row r="6" spans="1:10" x14ac:dyDescent="0.25">
      <c r="G6">
        <f>(6.9-7)*SQRT(10)/0.25</f>
        <v>-1.2649110640673473</v>
      </c>
    </row>
    <row r="7" spans="1:10" x14ac:dyDescent="0.25">
      <c r="G7">
        <f>_xlfn.NORM.S.INV(1-0.1)</f>
        <v>1.2815515655446006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2025-04-23T20:06:47Z</dcterms:created>
  <dcterms:modified xsi:type="dcterms:W3CDTF">2025-04-23T20:06:47Z</dcterms:modified>
</cp:coreProperties>
</file>