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92A1FCE9-CF6C-4A1A-8522-1322E34FC6F5}" xr6:coauthVersionLast="47" xr6:coauthVersionMax="47" xr10:uidLastSave="{00000000-0000-0000-0000-000000000000}"/>
  <bookViews>
    <workbookView xWindow="-120" yWindow="-120" windowWidth="38640" windowHeight="21120" xr2:uid="{71BBF280-A0A3-4DB9-B313-7B3ED5C1AD99}"/>
  </bookViews>
  <sheets>
    <sheet name="Oppgave 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E10" i="2"/>
  <c r="C8" i="2"/>
  <c r="D5" i="2"/>
  <c r="C4" i="2"/>
</calcChain>
</file>

<file path=xl/sharedStrings.xml><?xml version="1.0" encoding="utf-8"?>
<sst xmlns="http://schemas.openxmlformats.org/spreadsheetml/2006/main" count="8" uniqueCount="8">
  <si>
    <t>Z~N(0,1)</t>
  </si>
  <si>
    <r>
      <t>a) P(Z&lt;-1)=P(Z</t>
    </r>
    <r>
      <rPr>
        <sz val="11"/>
        <color theme="1"/>
        <rFont val="Aptos Narrow"/>
        <family val="2"/>
      </rPr>
      <t>≤-1)=</t>
    </r>
  </si>
  <si>
    <r>
      <t>P(-2&lt;Z&lt;1)=P(Z</t>
    </r>
    <r>
      <rPr>
        <sz val="11"/>
        <color theme="1"/>
        <rFont val="Aptos Narrow"/>
        <family val="2"/>
      </rPr>
      <t>≤1)- P(Z≤-2)=</t>
    </r>
  </si>
  <si>
    <t>c) X~N(5, 2), fordi SD(X)=rot(Var(X))=rot(4)=2</t>
  </si>
  <si>
    <r>
      <t>d) P(X&lt;7)=P(X</t>
    </r>
    <r>
      <rPr>
        <sz val="11"/>
        <color theme="1"/>
        <rFont val="Aptos Narrow"/>
        <family val="2"/>
      </rPr>
      <t>≤7)=</t>
    </r>
  </si>
  <si>
    <t>e) Y r normalfordelt, E(Y)=E(X)=5, SD(Y)=SD(X)/rot(25)=</t>
  </si>
  <si>
    <t>Y~N(5, 0.4)</t>
  </si>
  <si>
    <r>
      <t>f) P(Y&lt;5,4)=P(Y</t>
    </r>
    <r>
      <rPr>
        <sz val="11"/>
        <color theme="1"/>
        <rFont val="Aptos Narrow"/>
        <family val="2"/>
      </rPr>
      <t>≤5,4)=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</si>
</sst>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647700</xdr:colOff>
      <xdr:row>1</xdr:row>
      <xdr:rowOff>95250</xdr:rowOff>
    </xdr:from>
    <xdr:to>
      <xdr:col>15</xdr:col>
      <xdr:colOff>628962</xdr:colOff>
      <xdr:row>13</xdr:row>
      <xdr:rowOff>123940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4CB92104-0699-4933-B4AD-40CDD3B01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285750"/>
          <a:ext cx="6077262" cy="2314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B817-DF83-4678-8C3F-B5CD6CA4A764}">
  <dimension ref="A2:E12"/>
  <sheetViews>
    <sheetView tabSelected="1" workbookViewId="0">
      <selection activeCell="D19" sqref="D19"/>
    </sheetView>
  </sheetViews>
  <sheetFormatPr defaultColWidth="11.42578125" defaultRowHeight="15" x14ac:dyDescent="0.25"/>
  <cols>
    <col min="4" max="4" width="13.28515625" customWidth="1"/>
  </cols>
  <sheetData>
    <row r="2" spans="1:5" x14ac:dyDescent="0.25">
      <c r="A2" t="s">
        <v>0</v>
      </c>
    </row>
    <row r="4" spans="1:5" x14ac:dyDescent="0.25">
      <c r="A4" t="s">
        <v>1</v>
      </c>
      <c r="C4" s="1">
        <f>_xlfn.NORM.S.DIST(-1,TRUE)</f>
        <v>0.15865525393145699</v>
      </c>
    </row>
    <row r="5" spans="1:5" x14ac:dyDescent="0.25">
      <c r="A5" t="s">
        <v>2</v>
      </c>
      <c r="D5" s="1">
        <f>_xlfn.NORM.S.DIST(1,TRUE)-_xlfn.NORM.S.DIST(-2,TRUE)</f>
        <v>0.81859461412036383</v>
      </c>
    </row>
    <row r="7" spans="1:5" x14ac:dyDescent="0.25">
      <c r="A7" t="s">
        <v>3</v>
      </c>
    </row>
    <row r="8" spans="1:5" x14ac:dyDescent="0.25">
      <c r="A8" t="s">
        <v>4</v>
      </c>
      <c r="C8" s="1">
        <f>_xlfn.NORM.DIST(7,5,2,TRUE)</f>
        <v>0.84134474606854304</v>
      </c>
    </row>
    <row r="10" spans="1:5" x14ac:dyDescent="0.25">
      <c r="A10" t="s">
        <v>5</v>
      </c>
      <c r="E10">
        <f>2/SQRT(25)</f>
        <v>0.4</v>
      </c>
    </row>
    <row r="11" spans="1:5" x14ac:dyDescent="0.25">
      <c r="A11" t="s">
        <v>6</v>
      </c>
    </row>
    <row r="12" spans="1:5" x14ac:dyDescent="0.25">
      <c r="A12" t="s">
        <v>7</v>
      </c>
      <c r="C12" s="1">
        <f>_xlfn.NORM.DIST(5.4,5,0.4,TRUE)</f>
        <v>0.84134474606854326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2025-03-11T16:39:12Z</dcterms:created>
  <dcterms:modified xsi:type="dcterms:W3CDTF">2025-03-11T16:39:13Z</dcterms:modified>
</cp:coreProperties>
</file>