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C35588A1-E126-42C6-8360-FE4C5276F87E}" xr6:coauthVersionLast="47" xr6:coauthVersionMax="47" xr10:uidLastSave="{00000000-0000-0000-0000-000000000000}"/>
  <bookViews>
    <workbookView xWindow="-120" yWindow="-120" windowWidth="38640" windowHeight="21120" xr2:uid="{AE3B00CC-E90C-4D23-839D-78EF6C65754C}"/>
  </bookViews>
  <sheets>
    <sheet name="Oppgave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D4" i="2"/>
  <c r="D3" i="2"/>
</calcChain>
</file>

<file path=xl/sharedStrings.xml><?xml version="1.0" encoding="utf-8"?>
<sst xmlns="http://schemas.openxmlformats.org/spreadsheetml/2006/main" count="5" uniqueCount="5">
  <si>
    <t>X~X^2(1)</t>
  </si>
  <si>
    <r>
      <t>a) PP(X&gt;3,841)=1-P(X</t>
    </r>
    <r>
      <rPr>
        <sz val="11"/>
        <color theme="1"/>
        <rFont val="Aptos Narrow"/>
        <family val="2"/>
      </rPr>
      <t>≤3,841)=</t>
    </r>
  </si>
  <si>
    <r>
      <t>P(X&lt;6,635)=P(X</t>
    </r>
    <r>
      <rPr>
        <sz val="11"/>
        <color theme="1"/>
        <rFont val="Aptos Narrow"/>
        <family val="2"/>
      </rPr>
      <t>≤6,635)=</t>
    </r>
  </si>
  <si>
    <t>b) P(X&gt;k)=0,706</t>
  </si>
  <si>
    <t>k=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</si>
</sst>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524058</xdr:colOff>
      <xdr:row>6</xdr:row>
      <xdr:rowOff>66727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F9A26D75-FD93-459A-A9AB-614AE4B7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3572058" cy="1019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34A9-649B-483C-A077-C0AD1DB977A1}">
  <dimension ref="A2:D6"/>
  <sheetViews>
    <sheetView tabSelected="1" workbookViewId="0">
      <selection activeCell="D13" sqref="D13"/>
    </sheetView>
  </sheetViews>
  <sheetFormatPr defaultColWidth="11.42578125" defaultRowHeight="15" x14ac:dyDescent="0.25"/>
  <sheetData>
    <row r="2" spans="1:4" x14ac:dyDescent="0.25">
      <c r="A2" t="s">
        <v>0</v>
      </c>
    </row>
    <row r="3" spans="1:4" x14ac:dyDescent="0.25">
      <c r="A3" t="s">
        <v>1</v>
      </c>
      <c r="D3" s="1">
        <f>1-_xlfn.CHISQ.DIST(3.841,1,TRUE)</f>
        <v>5.0013683763956762E-2</v>
      </c>
    </row>
    <row r="4" spans="1:4" x14ac:dyDescent="0.25">
      <c r="A4" t="s">
        <v>2</v>
      </c>
      <c r="D4" s="1">
        <f>_xlfn.CHISQ.DIST(6.635,1,TRUE)</f>
        <v>0.99000058042595751</v>
      </c>
    </row>
    <row r="5" spans="1:4" x14ac:dyDescent="0.25">
      <c r="A5" t="s">
        <v>3</v>
      </c>
    </row>
    <row r="6" spans="1:4" x14ac:dyDescent="0.25">
      <c r="A6" t="s">
        <v>4</v>
      </c>
      <c r="B6" s="1">
        <f>_xlfn.CHISQ.INV(1-0.706,1)</f>
        <v>0.14230520161519741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