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B1BC1051-58C4-419D-ADC0-475A0CC23666}" xr6:coauthVersionLast="47" xr6:coauthVersionMax="47" xr10:uidLastSave="{00000000-0000-0000-0000-000000000000}"/>
  <bookViews>
    <workbookView xWindow="-120" yWindow="-120" windowWidth="38640" windowHeight="21120" xr2:uid="{7DBDE1CA-95C4-4608-A1B2-5C50B0EB0534}"/>
  </bookViews>
  <sheets>
    <sheet name="Oppgave 1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6" i="2"/>
  <c r="C4" i="2"/>
</calcChain>
</file>

<file path=xl/sharedStrings.xml><?xml version="1.0" encoding="utf-8"?>
<sst xmlns="http://schemas.openxmlformats.org/spreadsheetml/2006/main" count="9" uniqueCount="9">
  <si>
    <t>a) X - arbeidstid</t>
  </si>
  <si>
    <t>X~N (50, 10)</t>
  </si>
  <si>
    <r>
      <t>P(X&lt;55)=P(X</t>
    </r>
    <r>
      <rPr>
        <sz val="11"/>
        <color theme="1"/>
        <rFont val="Aptos Narrow"/>
        <family val="2"/>
      </rPr>
      <t>≤55)=</t>
    </r>
  </si>
  <si>
    <t>b) P(35&lt;X&lt;60)=P(X≤60)-P(X≤35)=</t>
  </si>
  <si>
    <t>c) Y- intekten</t>
  </si>
  <si>
    <t>E[Y]=E[90X]=90⋅E[X]=90⋅50=4500</t>
  </si>
  <si>
    <r>
      <t>Dermed er forventet inntekt for idrettslaget</t>
    </r>
    <r>
      <rPr>
        <sz val="11"/>
        <color rgb="FFFF0000"/>
        <rFont val="Aptos Narrow"/>
        <family val="2"/>
        <scheme val="minor"/>
      </rPr>
      <t xml:space="preserve"> 4500 kr.</t>
    </r>
  </si>
  <si>
    <t>d) Y&gt;5000, når 90X&gt;5000 eller X&gt;5000/90</t>
  </si>
  <si>
    <r>
      <t>P(X&gt;5000/90)=1-P(X</t>
    </r>
    <r>
      <rPr>
        <sz val="11"/>
        <color theme="1"/>
        <rFont val="Aptos Narrow"/>
        <family val="2"/>
      </rPr>
      <t>≤5000/90)=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</si>
</sst>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740564</xdr:colOff>
      <xdr:row>1</xdr:row>
      <xdr:rowOff>0</xdr:rowOff>
    </xdr:from>
    <xdr:to>
      <xdr:col>19</xdr:col>
      <xdr:colOff>486694</xdr:colOff>
      <xdr:row>11</xdr:row>
      <xdr:rowOff>152400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4FF5355-C1F7-49CC-B61A-040BDCDB5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8564" y="190500"/>
          <a:ext cx="7366130" cy="205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9995-4C97-4B04-B9A2-CEC02EB4F7D3}">
  <dimension ref="A2:D13"/>
  <sheetViews>
    <sheetView tabSelected="1" workbookViewId="0">
      <selection activeCell="D13" sqref="D13"/>
    </sheetView>
  </sheetViews>
  <sheetFormatPr defaultColWidth="11.42578125" defaultRowHeight="15" x14ac:dyDescent="0.25"/>
  <sheetData>
    <row r="2" spans="1:4" x14ac:dyDescent="0.25">
      <c r="A2" t="s">
        <v>0</v>
      </c>
    </row>
    <row r="3" spans="1:4" x14ac:dyDescent="0.25">
      <c r="A3" t="s">
        <v>1</v>
      </c>
    </row>
    <row r="4" spans="1:4" x14ac:dyDescent="0.25">
      <c r="A4" t="s">
        <v>2</v>
      </c>
      <c r="C4" s="1">
        <f>_xlfn.NORM.DIST(55,50,10,TRUE)</f>
        <v>0.69146246127401312</v>
      </c>
    </row>
    <row r="6" spans="1:4" x14ac:dyDescent="0.25">
      <c r="A6" t="s">
        <v>3</v>
      </c>
      <c r="D6" s="1">
        <f>_xlfn.NORM.DIST(60,50,10,TRUE)-_xlfn.NORM.DIST(35,50,10,TRUE)</f>
        <v>0.77453754479968495</v>
      </c>
    </row>
    <row r="8" spans="1:4" x14ac:dyDescent="0.25">
      <c r="A8" t="s">
        <v>4</v>
      </c>
    </row>
    <row r="9" spans="1:4" x14ac:dyDescent="0.25">
      <c r="A9" t="s">
        <v>5</v>
      </c>
    </row>
    <row r="10" spans="1:4" x14ac:dyDescent="0.25">
      <c r="A10" t="s">
        <v>6</v>
      </c>
    </row>
    <row r="12" spans="1:4" x14ac:dyDescent="0.25">
      <c r="A12" t="s">
        <v>7</v>
      </c>
    </row>
    <row r="13" spans="1:4" x14ac:dyDescent="0.25">
      <c r="A13" t="s">
        <v>8</v>
      </c>
      <c r="D13" s="1">
        <f>1-_xlfn.NORM.DIST(5000/90,50,10,TRUE)</f>
        <v>0.2892573607539719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2025-03-11T16:39:48Z</dcterms:created>
  <dcterms:modified xsi:type="dcterms:W3CDTF">2025-03-11T16:39:48Z</dcterms:modified>
</cp:coreProperties>
</file>