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2CF6C80-B0D5-43D7-AC09-CA3290F49105}" xr6:coauthVersionLast="47" xr6:coauthVersionMax="47" xr10:uidLastSave="{00000000-0000-0000-0000-000000000000}"/>
  <bookViews>
    <workbookView xWindow="-120" yWindow="-120" windowWidth="38640" windowHeight="21120" xr2:uid="{C8F98327-4D1E-4670-AABF-62CE0760FC37}"/>
  </bookViews>
  <sheets>
    <sheet name="Oppgave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3" i="2" s="1"/>
  <c r="C17" i="2"/>
  <c r="D15" i="2"/>
  <c r="C14" i="2"/>
</calcChain>
</file>

<file path=xl/sharedStrings.xml><?xml version="1.0" encoding="utf-8"?>
<sst xmlns="http://schemas.openxmlformats.org/spreadsheetml/2006/main" count="12" uniqueCount="12">
  <si>
    <t>a)</t>
  </si>
  <si>
    <t>X~N(20; 5)</t>
  </si>
  <si>
    <r>
      <t>b) P(X&gt;25)=1-P(X</t>
    </r>
    <r>
      <rPr>
        <sz val="11"/>
        <color theme="1"/>
        <rFont val="Aptos Narrow"/>
        <family val="2"/>
      </rPr>
      <t>≤25)=</t>
    </r>
  </si>
  <si>
    <r>
      <t>c) P(15&lt;X&lt;25)=P(X</t>
    </r>
    <r>
      <rPr>
        <sz val="11"/>
        <color theme="1"/>
        <rFont val="Aptos Narrow"/>
        <family val="2"/>
      </rPr>
      <t>≤25)-P(X≤15)=</t>
    </r>
  </si>
  <si>
    <t>d) Y~ N(20, 5/rot(7))</t>
  </si>
  <si>
    <r>
      <t>e) P(Y&lt;27)=P(Y</t>
    </r>
    <r>
      <rPr>
        <sz val="11"/>
        <color theme="1"/>
        <rFont val="Aptos Narrow"/>
        <family val="2"/>
      </rPr>
      <t>≤27)=</t>
    </r>
  </si>
  <si>
    <t>f) S=X_1+ X_2+X_3+X_4+X_5+ X_6+X_7</t>
  </si>
  <si>
    <t>E(S)=20+20+20+20+20+20+20=140</t>
  </si>
  <si>
    <t>Var(S)=25+25+25+25+25+25+25=175</t>
  </si>
  <si>
    <t>SD(S)=rot(Var(S))=</t>
  </si>
  <si>
    <t>S~N(140, 13.2)</t>
  </si>
  <si>
    <r>
      <t>P(S&gt;200)=1-P(S</t>
    </r>
    <r>
      <rPr>
        <sz val="11"/>
        <color theme="1"/>
        <rFont val="Aptos Narrow"/>
        <family val="2"/>
      </rPr>
      <t>≤200)=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</si>
</sst>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E+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102465</xdr:colOff>
      <xdr:row>15</xdr:row>
      <xdr:rowOff>44810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E873900B-3886-4FA3-AF55-063F36E7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190500"/>
          <a:ext cx="6198465" cy="2711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5</xdr:col>
      <xdr:colOff>722369</xdr:colOff>
      <xdr:row>12</xdr:row>
      <xdr:rowOff>95250</xdr:rowOff>
    </xdr:to>
    <xdr:pic>
      <xdr:nvPicPr>
        <xdr:cNvPr id="3" name="Bilde 3">
          <a:extLst>
            <a:ext uri="{FF2B5EF4-FFF2-40B4-BE49-F238E27FC236}">
              <a16:creationId xmlns:a16="http://schemas.microsoft.com/office/drawing/2014/main" id="{E4525E4B-F7D5-4F1F-A35E-09579D6E7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5313419" cy="2000250"/>
        </a:xfrm>
        <a:prstGeom prst="rect">
          <a:avLst/>
        </a:prstGeom>
      </xdr:spPr>
    </xdr:pic>
    <xdr:clientData/>
  </xdr:twoCellAnchor>
  <xdr:oneCellAnchor>
    <xdr:from>
      <xdr:col>0</xdr:col>
      <xdr:colOff>28576</xdr:colOff>
      <xdr:row>23</xdr:row>
      <xdr:rowOff>19050</xdr:rowOff>
    </xdr:from>
    <xdr:ext cx="1504950" cy="5238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92BEC9E-E568-4EAD-9E3A-78F66DFCEE64}"/>
                </a:ext>
              </a:extLst>
            </xdr:cNvPr>
            <xdr:cNvSpPr txBox="1"/>
          </xdr:nvSpPr>
          <xdr:spPr>
            <a:xfrm>
              <a:off x="28576" y="4400550"/>
              <a:ext cx="1504950" cy="523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&gt;200</m:t>
                        </m:r>
                      </m:e>
                    </m:d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≈0,000003</m:t>
                    </m:r>
                  </m:oMath>
                </m:oMathPara>
              </a14:m>
              <a:endParaRPr lang="nb-NO" sz="1100" b="0">
                <a:solidFill>
                  <a:srgbClr val="FF0000"/>
                </a:solidFill>
                <a:ea typeface="Cambria Math" panose="02040503050406030204" pitchFamily="18" charset="0"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92BEC9E-E568-4EAD-9E3A-78F66DFCEE64}"/>
                </a:ext>
              </a:extLst>
            </xdr:cNvPr>
            <xdr:cNvSpPr txBox="1"/>
          </xdr:nvSpPr>
          <xdr:spPr>
            <a:xfrm>
              <a:off x="28576" y="4400550"/>
              <a:ext cx="1504950" cy="523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𝑃(𝑆&gt;200)</a:t>
              </a:r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≈0,000003</a:t>
              </a:r>
              <a:endParaRPr lang="nb-NO" sz="1100" b="0">
                <a:solidFill>
                  <a:srgbClr val="FF0000"/>
                </a:solidFill>
                <a:ea typeface="Cambria Math" panose="02040503050406030204" pitchFamily="18" charset="0"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FC27-486B-4F64-9B57-2650AE1879F9}">
  <dimension ref="A1:D23"/>
  <sheetViews>
    <sheetView tabSelected="1" workbookViewId="0">
      <selection activeCell="C29" sqref="C29"/>
    </sheetView>
  </sheetViews>
  <sheetFormatPr defaultColWidth="11.42578125" defaultRowHeight="15" x14ac:dyDescent="0.25"/>
  <cols>
    <col min="3" max="3" width="23.14062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14" spans="1:4" x14ac:dyDescent="0.25">
      <c r="A14" t="s">
        <v>2</v>
      </c>
      <c r="C14" s="1">
        <f>1-_xlfn.NORM.DIST(25,20,5,TRUE)</f>
        <v>0.15865525393145696</v>
      </c>
    </row>
    <row r="15" spans="1:4" x14ac:dyDescent="0.25">
      <c r="A15" t="s">
        <v>3</v>
      </c>
      <c r="D15" s="1">
        <f>_xlfn.NORM.DIST(25,20,5,TRUE)-_xlfn.NORM.DIST(15,20,5,TRUE)</f>
        <v>0.68268949213708607</v>
      </c>
    </row>
    <row r="16" spans="1:4" x14ac:dyDescent="0.25">
      <c r="A16" t="s">
        <v>4</v>
      </c>
    </row>
    <row r="17" spans="1:3" x14ac:dyDescent="0.25">
      <c r="A17" t="s">
        <v>5</v>
      </c>
      <c r="C17" s="2">
        <f>_xlfn.NORM.DIST(27,20,5/SQRT(7),TRUE)</f>
        <v>0.99989390856438876</v>
      </c>
    </row>
    <row r="18" spans="1:3" x14ac:dyDescent="0.25">
      <c r="A18" t="s">
        <v>6</v>
      </c>
    </row>
    <row r="19" spans="1:3" x14ac:dyDescent="0.25">
      <c r="A19" t="s">
        <v>7</v>
      </c>
    </row>
    <row r="20" spans="1:3" x14ac:dyDescent="0.25">
      <c r="A20" t="s">
        <v>8</v>
      </c>
    </row>
    <row r="21" spans="1:3" x14ac:dyDescent="0.25">
      <c r="A21" t="s">
        <v>9</v>
      </c>
      <c r="C21" s="3">
        <f>SQRT(175)</f>
        <v>13.228756555322953</v>
      </c>
    </row>
    <row r="22" spans="1:3" x14ac:dyDescent="0.25">
      <c r="A22" t="s">
        <v>10</v>
      </c>
    </row>
    <row r="23" spans="1:3" x14ac:dyDescent="0.25">
      <c r="A23" t="s">
        <v>11</v>
      </c>
      <c r="C23" s="4">
        <f>1-_xlfn.NORM.DIST(200,140,C21,TRUE)</f>
        <v>2.872355959526729E-6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2025-03-11T16:39:14Z</dcterms:created>
  <dcterms:modified xsi:type="dcterms:W3CDTF">2025-03-11T16:39:14Z</dcterms:modified>
</cp:coreProperties>
</file>