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C053DAB8-77B5-49B6-AAF2-CA86CA017762}" xr6:coauthVersionLast="47" xr6:coauthVersionMax="47" xr10:uidLastSave="{00000000-0000-0000-0000-000000000000}"/>
  <bookViews>
    <workbookView xWindow="-120" yWindow="-120" windowWidth="38640" windowHeight="21120" xr2:uid="{B8A18FE6-B6F1-4ECC-A460-1DE96E679580}"/>
  </bookViews>
  <sheets>
    <sheet name="Oppgav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0" i="2"/>
  <c r="B8" i="2"/>
  <c r="B3" i="2"/>
  <c r="D2" i="2"/>
</calcChain>
</file>

<file path=xl/sharedStrings.xml><?xml version="1.0" encoding="utf-8"?>
<sst xmlns="http://schemas.openxmlformats.org/spreadsheetml/2006/main" count="12" uniqueCount="12">
  <si>
    <t>X~N(0, 1)</t>
  </si>
  <si>
    <r>
      <t>a) i) P(-2&lt;X&lt;2)=P(X</t>
    </r>
    <r>
      <rPr>
        <sz val="11"/>
        <color theme="1"/>
        <rFont val="Aptos Narrow"/>
        <family val="2"/>
      </rPr>
      <t>≤2)- P(X≤-2)=</t>
    </r>
  </si>
  <si>
    <t>ii )P(X=1)=</t>
  </si>
  <si>
    <t>b) P(X&gt;a)=0,025</t>
  </si>
  <si>
    <r>
      <t>1-P(X</t>
    </r>
    <r>
      <rPr>
        <sz val="11"/>
        <color theme="1"/>
        <rFont val="Aptos Narrow"/>
        <family val="2"/>
      </rPr>
      <t>≤a)=0,025</t>
    </r>
  </si>
  <si>
    <r>
      <t>P(X</t>
    </r>
    <r>
      <rPr>
        <sz val="11"/>
        <color theme="1"/>
        <rFont val="Aptos Narrow"/>
        <family val="2"/>
      </rPr>
      <t>≤a)=1-0,025=0,975</t>
    </r>
  </si>
  <si>
    <t>a=</t>
  </si>
  <si>
    <t>c) Y~N(4, 4)</t>
  </si>
  <si>
    <r>
      <t>P(0&lt;Y&lt;8)= P(Y</t>
    </r>
    <r>
      <rPr>
        <sz val="11"/>
        <color theme="1"/>
        <rFont val="Aptos Narrow"/>
        <family val="2"/>
      </rPr>
      <t>≤8)-P(Y≤0)=</t>
    </r>
  </si>
  <si>
    <t>d) Z_i~ N(0,1) dvs at Z-ene r standard normaltfordelte med forventningen 0 og standardavviket 1.</t>
  </si>
  <si>
    <t xml:space="preserve">e) </t>
  </si>
  <si>
    <r>
      <t>P(Z ̅&gt;1)=1-P(Z ̅</t>
    </r>
    <r>
      <rPr>
        <sz val="11"/>
        <color theme="1"/>
        <rFont val="Aptos Narrow"/>
        <family val="2"/>
      </rPr>
      <t>≤1)=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</si>
</sst>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</xdr:row>
      <xdr:rowOff>127000</xdr:rowOff>
    </xdr:from>
    <xdr:to>
      <xdr:col>16</xdr:col>
      <xdr:colOff>82858</xdr:colOff>
      <xdr:row>15</xdr:row>
      <xdr:rowOff>50929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6CCA91-4955-44EA-B404-7B7879DD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317500"/>
          <a:ext cx="5988358" cy="2590929"/>
        </a:xfrm>
        <a:prstGeom prst="rect">
          <a:avLst/>
        </a:prstGeom>
      </xdr:spPr>
    </xdr:pic>
    <xdr:clientData/>
  </xdr:twoCellAnchor>
  <xdr:oneCellAnchor>
    <xdr:from>
      <xdr:col>0</xdr:col>
      <xdr:colOff>292101</xdr:colOff>
      <xdr:row>12</xdr:row>
      <xdr:rowOff>88900</xdr:rowOff>
    </xdr:from>
    <xdr:ext cx="1193800" cy="3873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517F2871-051F-42BE-875C-8CC5F391070D}"/>
                </a:ext>
              </a:extLst>
            </xdr:cNvPr>
            <xdr:cNvSpPr txBox="1"/>
          </xdr:nvSpPr>
          <xdr:spPr>
            <a:xfrm>
              <a:off x="292101" y="2374900"/>
              <a:ext cx="119380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~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0, </m:t>
                        </m:r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4</m:t>
                                </m:r>
                              </m:e>
                            </m:rad>
                          </m:den>
                        </m:f>
                      </m:e>
                    </m:d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517F2871-051F-42BE-875C-8CC5F391070D}"/>
                </a:ext>
              </a:extLst>
            </xdr:cNvPr>
            <xdr:cNvSpPr txBox="1"/>
          </xdr:nvSpPr>
          <xdr:spPr>
            <a:xfrm>
              <a:off x="292101" y="2374900"/>
              <a:ext cx="1193800" cy="387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𝑍 ̅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~𝑁</a:t>
              </a:r>
              <a:r>
                <a:rPr lang="nb-NO" sz="1100" b="0" i="0">
                  <a:latin typeface="Cambria Math" panose="02040503050406030204" pitchFamily="18" charset="0"/>
                </a:rPr>
                <a:t>(0, 1/√4)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7651-DA36-41C0-97DE-5F27B75DD409}">
  <dimension ref="A1:D16"/>
  <sheetViews>
    <sheetView tabSelected="1" workbookViewId="0">
      <selection activeCell="F17" sqref="F17"/>
    </sheetView>
  </sheetViews>
  <sheetFormatPr defaultColWidth="11.42578125" defaultRowHeight="15" x14ac:dyDescent="0.25"/>
  <sheetData>
    <row r="1" spans="1:4" x14ac:dyDescent="0.25">
      <c r="A1" t="s">
        <v>0</v>
      </c>
    </row>
    <row r="2" spans="1:4" x14ac:dyDescent="0.25">
      <c r="A2" t="s">
        <v>1</v>
      </c>
      <c r="D2" s="1">
        <f>_xlfn.NORM.S.DIST(2,TRUE)-_xlfn.NORM.S.DIST(-2,TRUE)</f>
        <v>0.95449973610364158</v>
      </c>
    </row>
    <row r="3" spans="1:4" x14ac:dyDescent="0.25">
      <c r="A3" t="s">
        <v>2</v>
      </c>
      <c r="B3" s="1">
        <f>_xlfn.NORM.S.DIST(1,FALSE)</f>
        <v>0.24197072451914337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t="s">
        <v>5</v>
      </c>
    </row>
    <row r="8" spans="1:4" x14ac:dyDescent="0.25">
      <c r="A8" t="s">
        <v>6</v>
      </c>
      <c r="B8" s="2">
        <f>_xlfn.NORM.S.INV(0.975)</f>
        <v>1.9599639845400536</v>
      </c>
    </row>
    <row r="9" spans="1:4" x14ac:dyDescent="0.25">
      <c r="A9" t="s">
        <v>7</v>
      </c>
    </row>
    <row r="10" spans="1:4" x14ac:dyDescent="0.25">
      <c r="A10" t="s">
        <v>8</v>
      </c>
      <c r="C10" s="1">
        <f>_xlfn.NORM.DIST(8,4,4,TRUE)-_xlfn.NORM.DIST(0,4,4,TRUE)</f>
        <v>0.68268949213708607</v>
      </c>
    </row>
    <row r="12" spans="1:4" x14ac:dyDescent="0.25">
      <c r="A12" t="s">
        <v>9</v>
      </c>
    </row>
    <row r="14" spans="1:4" x14ac:dyDescent="0.25">
      <c r="A14" t="s">
        <v>10</v>
      </c>
    </row>
    <row r="16" spans="1:4" x14ac:dyDescent="0.25">
      <c r="A16" t="s">
        <v>11</v>
      </c>
      <c r="C16" s="1">
        <f>1-_xlfn.NORM.DIST(1,0,0.5,TRUE)</f>
        <v>2.2750131948179209E-2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2025-03-11T16:39:11Z</dcterms:created>
  <dcterms:modified xsi:type="dcterms:W3CDTF">2025-03-11T16:39:12Z</dcterms:modified>
</cp:coreProperties>
</file>